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ästeliste" sheetId="1" state="visible" r:id="rId1"/>
    <sheet name="Übersicht" sheetId="2" state="visible" r:id="rId2"/>
    <sheet name="Anleitung" sheetId="3" state="visible" r:id="rId3"/>
  </sheets>
  <definedNames>
    <definedName name="_xlnm._FilterDatabase" localSheetId="0" hidden="1">'Gästeliste'!$A$1:$N$500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color rgb="00B76E7A"/>
      <sz val="13"/>
    </font>
    <font>
      <color rgb="00B76E7A"/>
      <u val="single"/>
    </font>
  </fonts>
  <fills count="4">
    <fill>
      <patternFill/>
    </fill>
    <fill>
      <patternFill patternType="gray125"/>
    </fill>
    <fill>
      <patternFill patternType="solid">
        <fgColor rgb="00B76E7A"/>
      </patternFill>
    </fill>
    <fill>
      <patternFill patternType="solid">
        <fgColor rgb="00FAF0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9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weddingbuddy.a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28" customWidth="1" min="3" max="3"/>
    <col width="18" customWidth="1" min="4" max="4"/>
    <col width="24" customWidth="1" min="5" max="5"/>
    <col width="8" customWidth="1" min="6" max="6"/>
    <col width="16" customWidth="1" min="7" max="7"/>
    <col width="14" customWidth="1" min="8" max="8"/>
    <col width="12" customWidth="1" min="9" max="9"/>
    <col width="10" customWidth="1" min="10" max="10"/>
    <col width="14" customWidth="1" min="11" max="11"/>
    <col width="20" customWidth="1" min="12" max="12"/>
    <col width="9" customWidth="1" min="13" max="13"/>
    <col width="30" customWidth="1" min="14" max="14"/>
  </cols>
  <sheetData>
    <row r="1" ht="24" customHeight="1">
      <c r="A1" s="1" t="inlineStr">
        <is>
          <t>Vorname</t>
        </is>
      </c>
      <c r="B1" s="1" t="inlineStr">
        <is>
          <t>Nachname</t>
        </is>
      </c>
      <c r="C1" s="1" t="inlineStr">
        <is>
          <t>E-Mail</t>
        </is>
      </c>
      <c r="D1" s="1" t="inlineStr">
        <is>
          <t>Telefon</t>
        </is>
      </c>
      <c r="E1" s="1" t="inlineStr">
        <is>
          <t>Straße</t>
        </is>
      </c>
      <c r="F1" s="1" t="inlineStr">
        <is>
          <t>PLZ</t>
        </is>
      </c>
      <c r="G1" s="1" t="inlineStr">
        <is>
          <t>Ort</t>
        </is>
      </c>
      <c r="H1" s="1" t="inlineStr">
        <is>
          <t>Land</t>
        </is>
      </c>
      <c r="I1" s="1" t="inlineStr">
        <is>
          <t>Seite</t>
        </is>
      </c>
      <c r="J1" s="1" t="inlineStr">
        <is>
          <t>Zusage</t>
        </is>
      </c>
      <c r="K1" s="1" t="inlineStr">
        <is>
          <t>Menü</t>
        </is>
      </c>
      <c r="L1" s="1" t="inlineStr">
        <is>
          <t>Allergien</t>
        </is>
      </c>
      <c r="M1" s="1" t="inlineStr">
        <is>
          <t>Kinder</t>
        </is>
      </c>
      <c r="N1" s="1" t="inlineStr">
        <is>
          <t>Notizen</t>
        </is>
      </c>
    </row>
    <row r="2">
      <c r="A2" t="inlineStr">
        <is>
          <t>Anna</t>
        </is>
      </c>
      <c r="B2" t="inlineStr">
        <is>
          <t>Beispiel</t>
        </is>
      </c>
      <c r="C2" t="inlineStr">
        <is>
          <t>anna.beispiel@example.com</t>
        </is>
      </c>
      <c r="D2" s="2" t="inlineStr">
        <is>
          <t>+43 660 0000000</t>
        </is>
      </c>
      <c r="E2" t="inlineStr">
        <is>
          <t>Musterweg 1</t>
        </is>
      </c>
      <c r="F2" s="2" t="inlineStr">
        <is>
          <t>1010</t>
        </is>
      </c>
      <c r="G2" t="inlineStr">
        <is>
          <t>Wien</t>
        </is>
      </c>
      <c r="H2" t="inlineStr">
        <is>
          <t>Österreich</t>
        </is>
      </c>
      <c r="I2" t="inlineStr">
        <is>
          <t>Braut</t>
        </is>
      </c>
      <c r="J2" t="inlineStr">
        <is>
          <t>ja</t>
        </is>
      </c>
      <c r="K2" t="inlineStr">
        <is>
          <t>Vegetarisch</t>
        </is>
      </c>
      <c r="L2" t="inlineStr">
        <is>
          <t>Nüsse</t>
        </is>
      </c>
      <c r="M2" t="n">
        <v>0</v>
      </c>
      <c r="N2" t="inlineStr">
        <is>
          <t>Trauzeugin</t>
        </is>
      </c>
    </row>
    <row r="3">
      <c r="A3" t="inlineStr">
        <is>
          <t>Lukas</t>
        </is>
      </c>
      <c r="B3" t="inlineStr">
        <is>
          <t>Beispiel</t>
        </is>
      </c>
      <c r="C3" t="inlineStr"/>
      <c r="D3" s="2" t="inlineStr"/>
      <c r="E3" t="inlineStr">
        <is>
          <t>Musterweg 1</t>
        </is>
      </c>
      <c r="F3" s="2" t="inlineStr">
        <is>
          <t>1010</t>
        </is>
      </c>
      <c r="G3" t="inlineStr">
        <is>
          <t>Wien</t>
        </is>
      </c>
      <c r="H3" t="inlineStr">
        <is>
          <t>Österreich</t>
        </is>
      </c>
      <c r="I3" t="inlineStr">
        <is>
          <t>Braut</t>
        </is>
      </c>
      <c r="J3" t="inlineStr">
        <is>
          <t>ja</t>
        </is>
      </c>
      <c r="K3" t="inlineStr">
        <is>
          <t>Fleisch</t>
        </is>
      </c>
      <c r="L3" t="inlineStr"/>
      <c r="M3" t="n">
        <v>2</v>
      </c>
      <c r="N3" t="inlineStr">
        <is>
          <t>Kommt mit beiden Kindern</t>
        </is>
      </c>
    </row>
    <row r="4">
      <c r="A4" t="inlineStr">
        <is>
          <t>Maria</t>
        </is>
      </c>
      <c r="B4" t="inlineStr">
        <is>
          <t>Muster</t>
        </is>
      </c>
      <c r="C4" t="inlineStr">
        <is>
          <t>maria.muster@example.com</t>
        </is>
      </c>
      <c r="D4" s="2" t="inlineStr"/>
      <c r="E4" t="inlineStr"/>
      <c r="F4" s="2" t="inlineStr">
        <is>
          <t>8010</t>
        </is>
      </c>
      <c r="G4" t="inlineStr">
        <is>
          <t>Graz</t>
        </is>
      </c>
      <c r="H4" t="inlineStr">
        <is>
          <t>Österreich</t>
        </is>
      </c>
      <c r="I4" t="inlineStr">
        <is>
          <t>Bräutigam</t>
        </is>
      </c>
      <c r="J4" t="inlineStr"/>
      <c r="K4" t="inlineStr"/>
      <c r="L4" t="inlineStr"/>
      <c r="M4" t="n">
        <v>0</v>
      </c>
      <c r="N4" t="inlineStr">
        <is>
          <t>Antwort noch offen</t>
        </is>
      </c>
    </row>
    <row r="5">
      <c r="D5" s="2" t="n"/>
      <c r="F5" s="2" t="n"/>
    </row>
    <row r="6">
      <c r="D6" s="2" t="n"/>
      <c r="F6" s="2" t="n"/>
    </row>
    <row r="7">
      <c r="D7" s="2" t="n"/>
      <c r="F7" s="2" t="n"/>
    </row>
    <row r="8">
      <c r="D8" s="2" t="n"/>
      <c r="F8" s="2" t="n"/>
    </row>
    <row r="9">
      <c r="D9" s="2" t="n"/>
      <c r="F9" s="2" t="n"/>
    </row>
    <row r="10">
      <c r="D10" s="2" t="n"/>
      <c r="F10" s="2" t="n"/>
    </row>
    <row r="11">
      <c r="D11" s="2" t="n"/>
      <c r="F11" s="2" t="n"/>
    </row>
    <row r="12">
      <c r="D12" s="2" t="n"/>
      <c r="F12" s="2" t="n"/>
    </row>
    <row r="13">
      <c r="D13" s="2" t="n"/>
      <c r="F13" s="2" t="n"/>
    </row>
    <row r="14">
      <c r="D14" s="2" t="n"/>
      <c r="F14" s="2" t="n"/>
    </row>
    <row r="15">
      <c r="D15" s="2" t="n"/>
      <c r="F15" s="2" t="n"/>
    </row>
    <row r="16">
      <c r="D16" s="2" t="n"/>
      <c r="F16" s="2" t="n"/>
    </row>
    <row r="17">
      <c r="D17" s="2" t="n"/>
      <c r="F17" s="2" t="n"/>
    </row>
    <row r="18">
      <c r="D18" s="2" t="n"/>
      <c r="F18" s="2" t="n"/>
    </row>
    <row r="19">
      <c r="D19" s="2" t="n"/>
      <c r="F19" s="2" t="n"/>
    </row>
    <row r="20">
      <c r="D20" s="2" t="n"/>
      <c r="F20" s="2" t="n"/>
    </row>
    <row r="21">
      <c r="D21" s="2" t="n"/>
      <c r="F21" s="2" t="n"/>
    </row>
    <row r="22">
      <c r="D22" s="2" t="n"/>
      <c r="F22" s="2" t="n"/>
    </row>
    <row r="23">
      <c r="D23" s="2" t="n"/>
      <c r="F23" s="2" t="n"/>
    </row>
    <row r="24">
      <c r="D24" s="2" t="n"/>
      <c r="F24" s="2" t="n"/>
    </row>
    <row r="25">
      <c r="D25" s="2" t="n"/>
      <c r="F25" s="2" t="n"/>
    </row>
    <row r="26">
      <c r="D26" s="2" t="n"/>
      <c r="F26" s="2" t="n"/>
    </row>
    <row r="27">
      <c r="D27" s="2" t="n"/>
      <c r="F27" s="2" t="n"/>
    </row>
    <row r="28">
      <c r="D28" s="2" t="n"/>
      <c r="F28" s="2" t="n"/>
    </row>
    <row r="29">
      <c r="D29" s="2" t="n"/>
      <c r="F29" s="2" t="n"/>
    </row>
    <row r="30">
      <c r="D30" s="2" t="n"/>
      <c r="F30" s="2" t="n"/>
    </row>
    <row r="31">
      <c r="D31" s="2" t="n"/>
      <c r="F31" s="2" t="n"/>
    </row>
    <row r="32">
      <c r="D32" s="2" t="n"/>
      <c r="F32" s="2" t="n"/>
    </row>
    <row r="33">
      <c r="D33" s="2" t="n"/>
      <c r="F33" s="2" t="n"/>
    </row>
    <row r="34">
      <c r="D34" s="2" t="n"/>
      <c r="F34" s="2" t="n"/>
    </row>
    <row r="35">
      <c r="D35" s="2" t="n"/>
      <c r="F35" s="2" t="n"/>
    </row>
    <row r="36">
      <c r="D36" s="2" t="n"/>
      <c r="F36" s="2" t="n"/>
    </row>
    <row r="37">
      <c r="D37" s="2" t="n"/>
      <c r="F37" s="2" t="n"/>
    </row>
    <row r="38">
      <c r="D38" s="2" t="n"/>
      <c r="F38" s="2" t="n"/>
    </row>
    <row r="39">
      <c r="D39" s="2" t="n"/>
      <c r="F39" s="2" t="n"/>
    </row>
    <row r="40">
      <c r="D40" s="2" t="n"/>
      <c r="F40" s="2" t="n"/>
    </row>
    <row r="41">
      <c r="D41" s="2" t="n"/>
      <c r="F41" s="2" t="n"/>
    </row>
    <row r="42">
      <c r="D42" s="2" t="n"/>
      <c r="F42" s="2" t="n"/>
    </row>
    <row r="43">
      <c r="D43" s="2" t="n"/>
      <c r="F43" s="2" t="n"/>
    </row>
    <row r="44">
      <c r="D44" s="2" t="n"/>
      <c r="F44" s="2" t="n"/>
    </row>
    <row r="45">
      <c r="D45" s="2" t="n"/>
      <c r="F45" s="2" t="n"/>
    </row>
    <row r="46">
      <c r="D46" s="2" t="n"/>
      <c r="F46" s="2" t="n"/>
    </row>
    <row r="47">
      <c r="D47" s="2" t="n"/>
      <c r="F47" s="2" t="n"/>
    </row>
    <row r="48">
      <c r="D48" s="2" t="n"/>
      <c r="F48" s="2" t="n"/>
    </row>
    <row r="49">
      <c r="D49" s="2" t="n"/>
      <c r="F49" s="2" t="n"/>
    </row>
    <row r="50">
      <c r="D50" s="2" t="n"/>
      <c r="F50" s="2" t="n"/>
    </row>
    <row r="51">
      <c r="D51" s="2" t="n"/>
      <c r="F51" s="2" t="n"/>
    </row>
    <row r="52">
      <c r="D52" s="2" t="n"/>
      <c r="F52" s="2" t="n"/>
    </row>
    <row r="53">
      <c r="D53" s="2" t="n"/>
      <c r="F53" s="2" t="n"/>
    </row>
    <row r="54">
      <c r="D54" s="2" t="n"/>
      <c r="F54" s="2" t="n"/>
    </row>
    <row r="55">
      <c r="D55" s="2" t="n"/>
      <c r="F55" s="2" t="n"/>
    </row>
    <row r="56">
      <c r="D56" s="2" t="n"/>
      <c r="F56" s="2" t="n"/>
    </row>
    <row r="57">
      <c r="D57" s="2" t="n"/>
      <c r="F57" s="2" t="n"/>
    </row>
    <row r="58">
      <c r="D58" s="2" t="n"/>
      <c r="F58" s="2" t="n"/>
    </row>
    <row r="59">
      <c r="D59" s="2" t="n"/>
      <c r="F59" s="2" t="n"/>
    </row>
    <row r="60">
      <c r="D60" s="2" t="n"/>
      <c r="F60" s="2" t="n"/>
    </row>
    <row r="61">
      <c r="D61" s="2" t="n"/>
      <c r="F61" s="2" t="n"/>
    </row>
    <row r="62">
      <c r="D62" s="2" t="n"/>
      <c r="F62" s="2" t="n"/>
    </row>
    <row r="63">
      <c r="D63" s="2" t="n"/>
      <c r="F63" s="2" t="n"/>
    </row>
    <row r="64">
      <c r="D64" s="2" t="n"/>
      <c r="F64" s="2" t="n"/>
    </row>
    <row r="65">
      <c r="D65" s="2" t="n"/>
      <c r="F65" s="2" t="n"/>
    </row>
    <row r="66">
      <c r="D66" s="2" t="n"/>
      <c r="F66" s="2" t="n"/>
    </row>
    <row r="67">
      <c r="D67" s="2" t="n"/>
      <c r="F67" s="2" t="n"/>
    </row>
    <row r="68">
      <c r="D68" s="2" t="n"/>
      <c r="F68" s="2" t="n"/>
    </row>
    <row r="69">
      <c r="D69" s="2" t="n"/>
      <c r="F69" s="2" t="n"/>
    </row>
    <row r="70">
      <c r="D70" s="2" t="n"/>
      <c r="F70" s="2" t="n"/>
    </row>
    <row r="71">
      <c r="D71" s="2" t="n"/>
      <c r="F71" s="2" t="n"/>
    </row>
    <row r="72">
      <c r="D72" s="2" t="n"/>
      <c r="F72" s="2" t="n"/>
    </row>
    <row r="73">
      <c r="D73" s="2" t="n"/>
      <c r="F73" s="2" t="n"/>
    </row>
    <row r="74">
      <c r="D74" s="2" t="n"/>
      <c r="F74" s="2" t="n"/>
    </row>
    <row r="75">
      <c r="D75" s="2" t="n"/>
      <c r="F75" s="2" t="n"/>
    </row>
    <row r="76">
      <c r="D76" s="2" t="n"/>
      <c r="F76" s="2" t="n"/>
    </row>
    <row r="77">
      <c r="D77" s="2" t="n"/>
      <c r="F77" s="2" t="n"/>
    </row>
    <row r="78">
      <c r="D78" s="2" t="n"/>
      <c r="F78" s="2" t="n"/>
    </row>
    <row r="79">
      <c r="D79" s="2" t="n"/>
      <c r="F79" s="2" t="n"/>
    </row>
    <row r="80">
      <c r="D80" s="2" t="n"/>
      <c r="F80" s="2" t="n"/>
    </row>
    <row r="81">
      <c r="D81" s="2" t="n"/>
      <c r="F81" s="2" t="n"/>
    </row>
    <row r="82">
      <c r="D82" s="2" t="n"/>
      <c r="F82" s="2" t="n"/>
    </row>
    <row r="83">
      <c r="D83" s="2" t="n"/>
      <c r="F83" s="2" t="n"/>
    </row>
    <row r="84">
      <c r="D84" s="2" t="n"/>
      <c r="F84" s="2" t="n"/>
    </row>
    <row r="85">
      <c r="D85" s="2" t="n"/>
      <c r="F85" s="2" t="n"/>
    </row>
    <row r="86">
      <c r="D86" s="2" t="n"/>
      <c r="F86" s="2" t="n"/>
    </row>
    <row r="87">
      <c r="D87" s="2" t="n"/>
      <c r="F87" s="2" t="n"/>
    </row>
    <row r="88">
      <c r="D88" s="2" t="n"/>
      <c r="F88" s="2" t="n"/>
    </row>
    <row r="89">
      <c r="D89" s="2" t="n"/>
      <c r="F89" s="2" t="n"/>
    </row>
    <row r="90">
      <c r="D90" s="2" t="n"/>
      <c r="F90" s="2" t="n"/>
    </row>
    <row r="91">
      <c r="D91" s="2" t="n"/>
      <c r="F91" s="2" t="n"/>
    </row>
    <row r="92">
      <c r="D92" s="2" t="n"/>
      <c r="F92" s="2" t="n"/>
    </row>
    <row r="93">
      <c r="D93" s="2" t="n"/>
      <c r="F93" s="2" t="n"/>
    </row>
    <row r="94">
      <c r="D94" s="2" t="n"/>
      <c r="F94" s="2" t="n"/>
    </row>
    <row r="95">
      <c r="D95" s="2" t="n"/>
      <c r="F95" s="2" t="n"/>
    </row>
    <row r="96">
      <c r="D96" s="2" t="n"/>
      <c r="F96" s="2" t="n"/>
    </row>
    <row r="97">
      <c r="D97" s="2" t="n"/>
      <c r="F97" s="2" t="n"/>
    </row>
    <row r="98">
      <c r="D98" s="2" t="n"/>
      <c r="F98" s="2" t="n"/>
    </row>
    <row r="99">
      <c r="D99" s="2" t="n"/>
      <c r="F99" s="2" t="n"/>
    </row>
    <row r="100">
      <c r="D100" s="2" t="n"/>
      <c r="F100" s="2" t="n"/>
    </row>
    <row r="101">
      <c r="D101" s="2" t="n"/>
      <c r="F101" s="2" t="n"/>
    </row>
    <row r="102">
      <c r="D102" s="2" t="n"/>
      <c r="F102" s="2" t="n"/>
    </row>
    <row r="103">
      <c r="D103" s="2" t="n"/>
      <c r="F103" s="2" t="n"/>
    </row>
    <row r="104">
      <c r="D104" s="2" t="n"/>
      <c r="F104" s="2" t="n"/>
    </row>
    <row r="105">
      <c r="D105" s="2" t="n"/>
      <c r="F105" s="2" t="n"/>
    </row>
    <row r="106">
      <c r="D106" s="2" t="n"/>
      <c r="F106" s="2" t="n"/>
    </row>
    <row r="107">
      <c r="D107" s="2" t="n"/>
      <c r="F107" s="2" t="n"/>
    </row>
    <row r="108">
      <c r="D108" s="2" t="n"/>
      <c r="F108" s="2" t="n"/>
    </row>
    <row r="109">
      <c r="D109" s="2" t="n"/>
      <c r="F109" s="2" t="n"/>
    </row>
    <row r="110">
      <c r="D110" s="2" t="n"/>
      <c r="F110" s="2" t="n"/>
    </row>
    <row r="111">
      <c r="D111" s="2" t="n"/>
      <c r="F111" s="2" t="n"/>
    </row>
    <row r="112">
      <c r="D112" s="2" t="n"/>
      <c r="F112" s="2" t="n"/>
    </row>
    <row r="113">
      <c r="D113" s="2" t="n"/>
      <c r="F113" s="2" t="n"/>
    </row>
    <row r="114">
      <c r="D114" s="2" t="n"/>
      <c r="F114" s="2" t="n"/>
    </row>
    <row r="115">
      <c r="D115" s="2" t="n"/>
      <c r="F115" s="2" t="n"/>
    </row>
    <row r="116">
      <c r="D116" s="2" t="n"/>
      <c r="F116" s="2" t="n"/>
    </row>
    <row r="117">
      <c r="D117" s="2" t="n"/>
      <c r="F117" s="2" t="n"/>
    </row>
    <row r="118">
      <c r="D118" s="2" t="n"/>
      <c r="F118" s="2" t="n"/>
    </row>
    <row r="119">
      <c r="D119" s="2" t="n"/>
      <c r="F119" s="2" t="n"/>
    </row>
    <row r="120">
      <c r="D120" s="2" t="n"/>
      <c r="F120" s="2" t="n"/>
    </row>
    <row r="121">
      <c r="D121" s="2" t="n"/>
      <c r="F121" s="2" t="n"/>
    </row>
    <row r="122">
      <c r="D122" s="2" t="n"/>
      <c r="F122" s="2" t="n"/>
    </row>
    <row r="123">
      <c r="D123" s="2" t="n"/>
      <c r="F123" s="2" t="n"/>
    </row>
    <row r="124">
      <c r="D124" s="2" t="n"/>
      <c r="F124" s="2" t="n"/>
    </row>
    <row r="125">
      <c r="D125" s="2" t="n"/>
      <c r="F125" s="2" t="n"/>
    </row>
    <row r="126">
      <c r="D126" s="2" t="n"/>
      <c r="F126" s="2" t="n"/>
    </row>
    <row r="127">
      <c r="D127" s="2" t="n"/>
      <c r="F127" s="2" t="n"/>
    </row>
    <row r="128">
      <c r="D128" s="2" t="n"/>
      <c r="F128" s="2" t="n"/>
    </row>
    <row r="129">
      <c r="D129" s="2" t="n"/>
      <c r="F129" s="2" t="n"/>
    </row>
    <row r="130">
      <c r="D130" s="2" t="n"/>
      <c r="F130" s="2" t="n"/>
    </row>
    <row r="131">
      <c r="D131" s="2" t="n"/>
      <c r="F131" s="2" t="n"/>
    </row>
    <row r="132">
      <c r="D132" s="2" t="n"/>
      <c r="F132" s="2" t="n"/>
    </row>
    <row r="133">
      <c r="D133" s="2" t="n"/>
      <c r="F133" s="2" t="n"/>
    </row>
    <row r="134">
      <c r="D134" s="2" t="n"/>
      <c r="F134" s="2" t="n"/>
    </row>
    <row r="135">
      <c r="D135" s="2" t="n"/>
      <c r="F135" s="2" t="n"/>
    </row>
    <row r="136">
      <c r="D136" s="2" t="n"/>
      <c r="F136" s="2" t="n"/>
    </row>
    <row r="137">
      <c r="D137" s="2" t="n"/>
      <c r="F137" s="2" t="n"/>
    </row>
    <row r="138">
      <c r="D138" s="2" t="n"/>
      <c r="F138" s="2" t="n"/>
    </row>
    <row r="139">
      <c r="D139" s="2" t="n"/>
      <c r="F139" s="2" t="n"/>
    </row>
    <row r="140">
      <c r="D140" s="2" t="n"/>
      <c r="F140" s="2" t="n"/>
    </row>
    <row r="141">
      <c r="D141" s="2" t="n"/>
      <c r="F141" s="2" t="n"/>
    </row>
    <row r="142">
      <c r="D142" s="2" t="n"/>
      <c r="F142" s="2" t="n"/>
    </row>
    <row r="143">
      <c r="D143" s="2" t="n"/>
      <c r="F143" s="2" t="n"/>
    </row>
    <row r="144">
      <c r="D144" s="2" t="n"/>
      <c r="F144" s="2" t="n"/>
    </row>
    <row r="145">
      <c r="D145" s="2" t="n"/>
      <c r="F145" s="2" t="n"/>
    </row>
    <row r="146">
      <c r="D146" s="2" t="n"/>
      <c r="F146" s="2" t="n"/>
    </row>
    <row r="147">
      <c r="D147" s="2" t="n"/>
      <c r="F147" s="2" t="n"/>
    </row>
    <row r="148">
      <c r="D148" s="2" t="n"/>
      <c r="F148" s="2" t="n"/>
    </row>
    <row r="149">
      <c r="D149" s="2" t="n"/>
      <c r="F149" s="2" t="n"/>
    </row>
    <row r="150">
      <c r="D150" s="2" t="n"/>
      <c r="F150" s="2" t="n"/>
    </row>
    <row r="151">
      <c r="D151" s="2" t="n"/>
      <c r="F151" s="2" t="n"/>
    </row>
    <row r="152">
      <c r="D152" s="2" t="n"/>
      <c r="F152" s="2" t="n"/>
    </row>
    <row r="153">
      <c r="D153" s="2" t="n"/>
      <c r="F153" s="2" t="n"/>
    </row>
    <row r="154">
      <c r="D154" s="2" t="n"/>
      <c r="F154" s="2" t="n"/>
    </row>
    <row r="155">
      <c r="D155" s="2" t="n"/>
      <c r="F155" s="2" t="n"/>
    </row>
    <row r="156">
      <c r="D156" s="2" t="n"/>
      <c r="F156" s="2" t="n"/>
    </row>
    <row r="157">
      <c r="D157" s="2" t="n"/>
      <c r="F157" s="2" t="n"/>
    </row>
    <row r="158">
      <c r="D158" s="2" t="n"/>
      <c r="F158" s="2" t="n"/>
    </row>
    <row r="159">
      <c r="D159" s="2" t="n"/>
      <c r="F159" s="2" t="n"/>
    </row>
    <row r="160">
      <c r="D160" s="2" t="n"/>
      <c r="F160" s="2" t="n"/>
    </row>
    <row r="161">
      <c r="D161" s="2" t="n"/>
      <c r="F161" s="2" t="n"/>
    </row>
    <row r="162">
      <c r="D162" s="2" t="n"/>
      <c r="F162" s="2" t="n"/>
    </row>
    <row r="163">
      <c r="D163" s="2" t="n"/>
      <c r="F163" s="2" t="n"/>
    </row>
    <row r="164">
      <c r="D164" s="2" t="n"/>
      <c r="F164" s="2" t="n"/>
    </row>
    <row r="165">
      <c r="D165" s="2" t="n"/>
      <c r="F165" s="2" t="n"/>
    </row>
    <row r="166">
      <c r="D166" s="2" t="n"/>
      <c r="F166" s="2" t="n"/>
    </row>
    <row r="167">
      <c r="D167" s="2" t="n"/>
      <c r="F167" s="2" t="n"/>
    </row>
    <row r="168">
      <c r="D168" s="2" t="n"/>
      <c r="F168" s="2" t="n"/>
    </row>
    <row r="169">
      <c r="D169" s="2" t="n"/>
      <c r="F169" s="2" t="n"/>
    </row>
    <row r="170">
      <c r="D170" s="2" t="n"/>
      <c r="F170" s="2" t="n"/>
    </row>
    <row r="171">
      <c r="D171" s="2" t="n"/>
      <c r="F171" s="2" t="n"/>
    </row>
    <row r="172">
      <c r="D172" s="2" t="n"/>
      <c r="F172" s="2" t="n"/>
    </row>
    <row r="173">
      <c r="D173" s="2" t="n"/>
      <c r="F173" s="2" t="n"/>
    </row>
    <row r="174">
      <c r="D174" s="2" t="n"/>
      <c r="F174" s="2" t="n"/>
    </row>
    <row r="175">
      <c r="D175" s="2" t="n"/>
      <c r="F175" s="2" t="n"/>
    </row>
    <row r="176">
      <c r="D176" s="2" t="n"/>
      <c r="F176" s="2" t="n"/>
    </row>
    <row r="177">
      <c r="D177" s="2" t="n"/>
      <c r="F177" s="2" t="n"/>
    </row>
    <row r="178">
      <c r="D178" s="2" t="n"/>
      <c r="F178" s="2" t="n"/>
    </row>
    <row r="179">
      <c r="D179" s="2" t="n"/>
      <c r="F179" s="2" t="n"/>
    </row>
    <row r="180">
      <c r="D180" s="2" t="n"/>
      <c r="F180" s="2" t="n"/>
    </row>
    <row r="181">
      <c r="D181" s="2" t="n"/>
      <c r="F181" s="2" t="n"/>
    </row>
    <row r="182">
      <c r="D182" s="2" t="n"/>
      <c r="F182" s="2" t="n"/>
    </row>
    <row r="183">
      <c r="D183" s="2" t="n"/>
      <c r="F183" s="2" t="n"/>
    </row>
    <row r="184">
      <c r="D184" s="2" t="n"/>
      <c r="F184" s="2" t="n"/>
    </row>
    <row r="185">
      <c r="D185" s="2" t="n"/>
      <c r="F185" s="2" t="n"/>
    </row>
    <row r="186">
      <c r="D186" s="2" t="n"/>
      <c r="F186" s="2" t="n"/>
    </row>
    <row r="187">
      <c r="D187" s="2" t="n"/>
      <c r="F187" s="2" t="n"/>
    </row>
    <row r="188">
      <c r="D188" s="2" t="n"/>
      <c r="F188" s="2" t="n"/>
    </row>
    <row r="189">
      <c r="D189" s="2" t="n"/>
      <c r="F189" s="2" t="n"/>
    </row>
    <row r="190">
      <c r="D190" s="2" t="n"/>
      <c r="F190" s="2" t="n"/>
    </row>
    <row r="191">
      <c r="D191" s="2" t="n"/>
      <c r="F191" s="2" t="n"/>
    </row>
    <row r="192">
      <c r="D192" s="2" t="n"/>
      <c r="F192" s="2" t="n"/>
    </row>
    <row r="193">
      <c r="D193" s="2" t="n"/>
      <c r="F193" s="2" t="n"/>
    </row>
    <row r="194">
      <c r="D194" s="2" t="n"/>
      <c r="F194" s="2" t="n"/>
    </row>
    <row r="195">
      <c r="D195" s="2" t="n"/>
      <c r="F195" s="2" t="n"/>
    </row>
    <row r="196">
      <c r="D196" s="2" t="n"/>
      <c r="F196" s="2" t="n"/>
    </row>
    <row r="197">
      <c r="D197" s="2" t="n"/>
      <c r="F197" s="2" t="n"/>
    </row>
    <row r="198">
      <c r="D198" s="2" t="n"/>
      <c r="F198" s="2" t="n"/>
    </row>
    <row r="199">
      <c r="D199" s="2" t="n"/>
      <c r="F199" s="2" t="n"/>
    </row>
    <row r="200">
      <c r="D200" s="2" t="n"/>
      <c r="F200" s="2" t="n"/>
    </row>
    <row r="201">
      <c r="D201" s="2" t="n"/>
      <c r="F201" s="2" t="n"/>
    </row>
    <row r="202">
      <c r="D202" s="2" t="n"/>
      <c r="F202" s="2" t="n"/>
    </row>
    <row r="203">
      <c r="D203" s="2" t="n"/>
      <c r="F203" s="2" t="n"/>
    </row>
    <row r="204">
      <c r="D204" s="2" t="n"/>
      <c r="F204" s="2" t="n"/>
    </row>
    <row r="205">
      <c r="D205" s="2" t="n"/>
      <c r="F205" s="2" t="n"/>
    </row>
    <row r="206">
      <c r="D206" s="2" t="n"/>
      <c r="F206" s="2" t="n"/>
    </row>
    <row r="207">
      <c r="D207" s="2" t="n"/>
      <c r="F207" s="2" t="n"/>
    </row>
    <row r="208">
      <c r="D208" s="2" t="n"/>
      <c r="F208" s="2" t="n"/>
    </row>
    <row r="209">
      <c r="D209" s="2" t="n"/>
      <c r="F209" s="2" t="n"/>
    </row>
    <row r="210">
      <c r="D210" s="2" t="n"/>
      <c r="F210" s="2" t="n"/>
    </row>
    <row r="211">
      <c r="D211" s="2" t="n"/>
      <c r="F211" s="2" t="n"/>
    </row>
    <row r="212">
      <c r="D212" s="2" t="n"/>
      <c r="F212" s="2" t="n"/>
    </row>
    <row r="213">
      <c r="D213" s="2" t="n"/>
      <c r="F213" s="2" t="n"/>
    </row>
    <row r="214">
      <c r="D214" s="2" t="n"/>
      <c r="F214" s="2" t="n"/>
    </row>
    <row r="215">
      <c r="D215" s="2" t="n"/>
      <c r="F215" s="2" t="n"/>
    </row>
    <row r="216">
      <c r="D216" s="2" t="n"/>
      <c r="F216" s="2" t="n"/>
    </row>
    <row r="217">
      <c r="D217" s="2" t="n"/>
      <c r="F217" s="2" t="n"/>
    </row>
    <row r="218">
      <c r="D218" s="2" t="n"/>
      <c r="F218" s="2" t="n"/>
    </row>
    <row r="219">
      <c r="D219" s="2" t="n"/>
      <c r="F219" s="2" t="n"/>
    </row>
    <row r="220">
      <c r="D220" s="2" t="n"/>
      <c r="F220" s="2" t="n"/>
    </row>
    <row r="221">
      <c r="D221" s="2" t="n"/>
      <c r="F221" s="2" t="n"/>
    </row>
    <row r="222">
      <c r="D222" s="2" t="n"/>
      <c r="F222" s="2" t="n"/>
    </row>
    <row r="223">
      <c r="D223" s="2" t="n"/>
      <c r="F223" s="2" t="n"/>
    </row>
    <row r="224">
      <c r="D224" s="2" t="n"/>
      <c r="F224" s="2" t="n"/>
    </row>
    <row r="225">
      <c r="D225" s="2" t="n"/>
      <c r="F225" s="2" t="n"/>
    </row>
    <row r="226">
      <c r="D226" s="2" t="n"/>
      <c r="F226" s="2" t="n"/>
    </row>
    <row r="227">
      <c r="D227" s="2" t="n"/>
      <c r="F227" s="2" t="n"/>
    </row>
    <row r="228">
      <c r="D228" s="2" t="n"/>
      <c r="F228" s="2" t="n"/>
    </row>
    <row r="229">
      <c r="D229" s="2" t="n"/>
      <c r="F229" s="2" t="n"/>
    </row>
    <row r="230">
      <c r="D230" s="2" t="n"/>
      <c r="F230" s="2" t="n"/>
    </row>
    <row r="231">
      <c r="D231" s="2" t="n"/>
      <c r="F231" s="2" t="n"/>
    </row>
    <row r="232">
      <c r="D232" s="2" t="n"/>
      <c r="F232" s="2" t="n"/>
    </row>
    <row r="233">
      <c r="D233" s="2" t="n"/>
      <c r="F233" s="2" t="n"/>
    </row>
    <row r="234">
      <c r="D234" s="2" t="n"/>
      <c r="F234" s="2" t="n"/>
    </row>
    <row r="235">
      <c r="D235" s="2" t="n"/>
      <c r="F235" s="2" t="n"/>
    </row>
    <row r="236">
      <c r="D236" s="2" t="n"/>
      <c r="F236" s="2" t="n"/>
    </row>
    <row r="237">
      <c r="D237" s="2" t="n"/>
      <c r="F237" s="2" t="n"/>
    </row>
    <row r="238">
      <c r="D238" s="2" t="n"/>
      <c r="F238" s="2" t="n"/>
    </row>
    <row r="239">
      <c r="D239" s="2" t="n"/>
      <c r="F239" s="2" t="n"/>
    </row>
    <row r="240">
      <c r="D240" s="2" t="n"/>
      <c r="F240" s="2" t="n"/>
    </row>
    <row r="241">
      <c r="D241" s="2" t="n"/>
      <c r="F241" s="2" t="n"/>
    </row>
    <row r="242">
      <c r="D242" s="2" t="n"/>
      <c r="F242" s="2" t="n"/>
    </row>
    <row r="243">
      <c r="D243" s="2" t="n"/>
      <c r="F243" s="2" t="n"/>
    </row>
    <row r="244">
      <c r="D244" s="2" t="n"/>
      <c r="F244" s="2" t="n"/>
    </row>
    <row r="245">
      <c r="D245" s="2" t="n"/>
      <c r="F245" s="2" t="n"/>
    </row>
    <row r="246">
      <c r="D246" s="2" t="n"/>
      <c r="F246" s="2" t="n"/>
    </row>
    <row r="247">
      <c r="D247" s="2" t="n"/>
      <c r="F247" s="2" t="n"/>
    </row>
    <row r="248">
      <c r="D248" s="2" t="n"/>
      <c r="F248" s="2" t="n"/>
    </row>
    <row r="249">
      <c r="D249" s="2" t="n"/>
      <c r="F249" s="2" t="n"/>
    </row>
    <row r="250">
      <c r="D250" s="2" t="n"/>
      <c r="F250" s="2" t="n"/>
    </row>
    <row r="251">
      <c r="D251" s="2" t="n"/>
      <c r="F251" s="2" t="n"/>
    </row>
    <row r="252">
      <c r="D252" s="2" t="n"/>
      <c r="F252" s="2" t="n"/>
    </row>
    <row r="253">
      <c r="D253" s="2" t="n"/>
      <c r="F253" s="2" t="n"/>
    </row>
    <row r="254">
      <c r="D254" s="2" t="n"/>
      <c r="F254" s="2" t="n"/>
    </row>
    <row r="255">
      <c r="D255" s="2" t="n"/>
      <c r="F255" s="2" t="n"/>
    </row>
    <row r="256">
      <c r="D256" s="2" t="n"/>
      <c r="F256" s="2" t="n"/>
    </row>
    <row r="257">
      <c r="D257" s="2" t="n"/>
      <c r="F257" s="2" t="n"/>
    </row>
    <row r="258">
      <c r="D258" s="2" t="n"/>
      <c r="F258" s="2" t="n"/>
    </row>
    <row r="259">
      <c r="D259" s="2" t="n"/>
      <c r="F259" s="2" t="n"/>
    </row>
    <row r="260">
      <c r="D260" s="2" t="n"/>
      <c r="F260" s="2" t="n"/>
    </row>
    <row r="261">
      <c r="D261" s="2" t="n"/>
      <c r="F261" s="2" t="n"/>
    </row>
    <row r="262">
      <c r="D262" s="2" t="n"/>
      <c r="F262" s="2" t="n"/>
    </row>
    <row r="263">
      <c r="D263" s="2" t="n"/>
      <c r="F263" s="2" t="n"/>
    </row>
    <row r="264">
      <c r="D264" s="2" t="n"/>
      <c r="F264" s="2" t="n"/>
    </row>
    <row r="265">
      <c r="D265" s="2" t="n"/>
      <c r="F265" s="2" t="n"/>
    </row>
    <row r="266">
      <c r="D266" s="2" t="n"/>
      <c r="F266" s="2" t="n"/>
    </row>
    <row r="267">
      <c r="D267" s="2" t="n"/>
      <c r="F267" s="2" t="n"/>
    </row>
    <row r="268">
      <c r="D268" s="2" t="n"/>
      <c r="F268" s="2" t="n"/>
    </row>
    <row r="269">
      <c r="D269" s="2" t="n"/>
      <c r="F269" s="2" t="n"/>
    </row>
    <row r="270">
      <c r="D270" s="2" t="n"/>
      <c r="F270" s="2" t="n"/>
    </row>
    <row r="271">
      <c r="D271" s="2" t="n"/>
      <c r="F271" s="2" t="n"/>
    </row>
    <row r="272">
      <c r="D272" s="2" t="n"/>
      <c r="F272" s="2" t="n"/>
    </row>
    <row r="273">
      <c r="D273" s="2" t="n"/>
      <c r="F273" s="2" t="n"/>
    </row>
    <row r="274">
      <c r="D274" s="2" t="n"/>
      <c r="F274" s="2" t="n"/>
    </row>
    <row r="275">
      <c r="D275" s="2" t="n"/>
      <c r="F275" s="2" t="n"/>
    </row>
    <row r="276">
      <c r="D276" s="2" t="n"/>
      <c r="F276" s="2" t="n"/>
    </row>
    <row r="277">
      <c r="D277" s="2" t="n"/>
      <c r="F277" s="2" t="n"/>
    </row>
    <row r="278">
      <c r="D278" s="2" t="n"/>
      <c r="F278" s="2" t="n"/>
    </row>
    <row r="279">
      <c r="D279" s="2" t="n"/>
      <c r="F279" s="2" t="n"/>
    </row>
    <row r="280">
      <c r="D280" s="2" t="n"/>
      <c r="F280" s="2" t="n"/>
    </row>
    <row r="281">
      <c r="D281" s="2" t="n"/>
      <c r="F281" s="2" t="n"/>
    </row>
    <row r="282">
      <c r="D282" s="2" t="n"/>
      <c r="F282" s="2" t="n"/>
    </row>
    <row r="283">
      <c r="D283" s="2" t="n"/>
      <c r="F283" s="2" t="n"/>
    </row>
    <row r="284">
      <c r="D284" s="2" t="n"/>
      <c r="F284" s="2" t="n"/>
    </row>
    <row r="285">
      <c r="D285" s="2" t="n"/>
      <c r="F285" s="2" t="n"/>
    </row>
    <row r="286">
      <c r="D286" s="2" t="n"/>
      <c r="F286" s="2" t="n"/>
    </row>
    <row r="287">
      <c r="D287" s="2" t="n"/>
      <c r="F287" s="2" t="n"/>
    </row>
    <row r="288">
      <c r="D288" s="2" t="n"/>
      <c r="F288" s="2" t="n"/>
    </row>
    <row r="289">
      <c r="D289" s="2" t="n"/>
      <c r="F289" s="2" t="n"/>
    </row>
    <row r="290">
      <c r="D290" s="2" t="n"/>
      <c r="F290" s="2" t="n"/>
    </row>
    <row r="291">
      <c r="D291" s="2" t="n"/>
      <c r="F291" s="2" t="n"/>
    </row>
    <row r="292">
      <c r="D292" s="2" t="n"/>
      <c r="F292" s="2" t="n"/>
    </row>
    <row r="293">
      <c r="D293" s="2" t="n"/>
      <c r="F293" s="2" t="n"/>
    </row>
    <row r="294">
      <c r="D294" s="2" t="n"/>
      <c r="F294" s="2" t="n"/>
    </row>
    <row r="295">
      <c r="D295" s="2" t="n"/>
      <c r="F295" s="2" t="n"/>
    </row>
    <row r="296">
      <c r="D296" s="2" t="n"/>
      <c r="F296" s="2" t="n"/>
    </row>
    <row r="297">
      <c r="D297" s="2" t="n"/>
      <c r="F297" s="2" t="n"/>
    </row>
    <row r="298">
      <c r="D298" s="2" t="n"/>
      <c r="F298" s="2" t="n"/>
    </row>
    <row r="299">
      <c r="D299" s="2" t="n"/>
      <c r="F299" s="2" t="n"/>
    </row>
    <row r="300">
      <c r="D300" s="2" t="n"/>
      <c r="F300" s="2" t="n"/>
    </row>
    <row r="301">
      <c r="D301" s="2" t="n"/>
      <c r="F301" s="2" t="n"/>
    </row>
    <row r="302">
      <c r="D302" s="2" t="n"/>
      <c r="F302" s="2" t="n"/>
    </row>
    <row r="303">
      <c r="D303" s="2" t="n"/>
      <c r="F303" s="2" t="n"/>
    </row>
    <row r="304">
      <c r="D304" s="2" t="n"/>
      <c r="F304" s="2" t="n"/>
    </row>
    <row r="305">
      <c r="D305" s="2" t="n"/>
      <c r="F305" s="2" t="n"/>
    </row>
    <row r="306">
      <c r="D306" s="2" t="n"/>
      <c r="F306" s="2" t="n"/>
    </row>
    <row r="307">
      <c r="D307" s="2" t="n"/>
      <c r="F307" s="2" t="n"/>
    </row>
    <row r="308">
      <c r="D308" s="2" t="n"/>
      <c r="F308" s="2" t="n"/>
    </row>
    <row r="309">
      <c r="D309" s="2" t="n"/>
      <c r="F309" s="2" t="n"/>
    </row>
    <row r="310">
      <c r="D310" s="2" t="n"/>
      <c r="F310" s="2" t="n"/>
    </row>
    <row r="311">
      <c r="D311" s="2" t="n"/>
      <c r="F311" s="2" t="n"/>
    </row>
    <row r="312">
      <c r="D312" s="2" t="n"/>
      <c r="F312" s="2" t="n"/>
    </row>
    <row r="313">
      <c r="D313" s="2" t="n"/>
      <c r="F313" s="2" t="n"/>
    </row>
    <row r="314">
      <c r="D314" s="2" t="n"/>
      <c r="F314" s="2" t="n"/>
    </row>
    <row r="315">
      <c r="D315" s="2" t="n"/>
      <c r="F315" s="2" t="n"/>
    </row>
    <row r="316">
      <c r="D316" s="2" t="n"/>
      <c r="F316" s="2" t="n"/>
    </row>
    <row r="317">
      <c r="D317" s="2" t="n"/>
      <c r="F317" s="2" t="n"/>
    </row>
    <row r="318">
      <c r="D318" s="2" t="n"/>
      <c r="F318" s="2" t="n"/>
    </row>
    <row r="319">
      <c r="D319" s="2" t="n"/>
      <c r="F319" s="2" t="n"/>
    </row>
    <row r="320">
      <c r="D320" s="2" t="n"/>
      <c r="F320" s="2" t="n"/>
    </row>
    <row r="321">
      <c r="D321" s="2" t="n"/>
      <c r="F321" s="2" t="n"/>
    </row>
    <row r="322">
      <c r="D322" s="2" t="n"/>
      <c r="F322" s="2" t="n"/>
    </row>
    <row r="323">
      <c r="D323" s="2" t="n"/>
      <c r="F323" s="2" t="n"/>
    </row>
    <row r="324">
      <c r="D324" s="2" t="n"/>
      <c r="F324" s="2" t="n"/>
    </row>
    <row r="325">
      <c r="D325" s="2" t="n"/>
      <c r="F325" s="2" t="n"/>
    </row>
    <row r="326">
      <c r="D326" s="2" t="n"/>
      <c r="F326" s="2" t="n"/>
    </row>
    <row r="327">
      <c r="D327" s="2" t="n"/>
      <c r="F327" s="2" t="n"/>
    </row>
    <row r="328">
      <c r="D328" s="2" t="n"/>
      <c r="F328" s="2" t="n"/>
    </row>
    <row r="329">
      <c r="D329" s="2" t="n"/>
      <c r="F329" s="2" t="n"/>
    </row>
    <row r="330">
      <c r="D330" s="2" t="n"/>
      <c r="F330" s="2" t="n"/>
    </row>
    <row r="331">
      <c r="D331" s="2" t="n"/>
      <c r="F331" s="2" t="n"/>
    </row>
    <row r="332">
      <c r="D332" s="2" t="n"/>
      <c r="F332" s="2" t="n"/>
    </row>
    <row r="333">
      <c r="D333" s="2" t="n"/>
      <c r="F333" s="2" t="n"/>
    </row>
    <row r="334">
      <c r="D334" s="2" t="n"/>
      <c r="F334" s="2" t="n"/>
    </row>
    <row r="335">
      <c r="D335" s="2" t="n"/>
      <c r="F335" s="2" t="n"/>
    </row>
    <row r="336">
      <c r="D336" s="2" t="n"/>
      <c r="F336" s="2" t="n"/>
    </row>
    <row r="337">
      <c r="D337" s="2" t="n"/>
      <c r="F337" s="2" t="n"/>
    </row>
    <row r="338">
      <c r="D338" s="2" t="n"/>
      <c r="F338" s="2" t="n"/>
    </row>
    <row r="339">
      <c r="D339" s="2" t="n"/>
      <c r="F339" s="2" t="n"/>
    </row>
    <row r="340">
      <c r="D340" s="2" t="n"/>
      <c r="F340" s="2" t="n"/>
    </row>
    <row r="341">
      <c r="D341" s="2" t="n"/>
      <c r="F341" s="2" t="n"/>
    </row>
    <row r="342">
      <c r="D342" s="2" t="n"/>
      <c r="F342" s="2" t="n"/>
    </row>
    <row r="343">
      <c r="D343" s="2" t="n"/>
      <c r="F343" s="2" t="n"/>
    </row>
    <row r="344">
      <c r="D344" s="2" t="n"/>
      <c r="F344" s="2" t="n"/>
    </row>
    <row r="345">
      <c r="D345" s="2" t="n"/>
      <c r="F345" s="2" t="n"/>
    </row>
    <row r="346">
      <c r="D346" s="2" t="n"/>
      <c r="F346" s="2" t="n"/>
    </row>
    <row r="347">
      <c r="D347" s="2" t="n"/>
      <c r="F347" s="2" t="n"/>
    </row>
    <row r="348">
      <c r="D348" s="2" t="n"/>
      <c r="F348" s="2" t="n"/>
    </row>
    <row r="349">
      <c r="D349" s="2" t="n"/>
      <c r="F349" s="2" t="n"/>
    </row>
    <row r="350">
      <c r="D350" s="2" t="n"/>
      <c r="F350" s="2" t="n"/>
    </row>
    <row r="351">
      <c r="D351" s="2" t="n"/>
      <c r="F351" s="2" t="n"/>
    </row>
    <row r="352">
      <c r="D352" s="2" t="n"/>
      <c r="F352" s="2" t="n"/>
    </row>
    <row r="353">
      <c r="D353" s="2" t="n"/>
      <c r="F353" s="2" t="n"/>
    </row>
    <row r="354">
      <c r="D354" s="2" t="n"/>
      <c r="F354" s="2" t="n"/>
    </row>
    <row r="355">
      <c r="D355" s="2" t="n"/>
      <c r="F355" s="2" t="n"/>
    </row>
    <row r="356">
      <c r="D356" s="2" t="n"/>
      <c r="F356" s="2" t="n"/>
    </row>
    <row r="357">
      <c r="D357" s="2" t="n"/>
      <c r="F357" s="2" t="n"/>
    </row>
    <row r="358">
      <c r="D358" s="2" t="n"/>
      <c r="F358" s="2" t="n"/>
    </row>
    <row r="359">
      <c r="D359" s="2" t="n"/>
      <c r="F359" s="2" t="n"/>
    </row>
    <row r="360">
      <c r="D360" s="2" t="n"/>
      <c r="F360" s="2" t="n"/>
    </row>
    <row r="361">
      <c r="D361" s="2" t="n"/>
      <c r="F361" s="2" t="n"/>
    </row>
    <row r="362">
      <c r="D362" s="2" t="n"/>
      <c r="F362" s="2" t="n"/>
    </row>
    <row r="363">
      <c r="D363" s="2" t="n"/>
      <c r="F363" s="2" t="n"/>
    </row>
    <row r="364">
      <c r="D364" s="2" t="n"/>
      <c r="F364" s="2" t="n"/>
    </row>
    <row r="365">
      <c r="D365" s="2" t="n"/>
      <c r="F365" s="2" t="n"/>
    </row>
    <row r="366">
      <c r="D366" s="2" t="n"/>
      <c r="F366" s="2" t="n"/>
    </row>
    <row r="367">
      <c r="D367" s="2" t="n"/>
      <c r="F367" s="2" t="n"/>
    </row>
    <row r="368">
      <c r="D368" s="2" t="n"/>
      <c r="F368" s="2" t="n"/>
    </row>
    <row r="369">
      <c r="D369" s="2" t="n"/>
      <c r="F369" s="2" t="n"/>
    </row>
    <row r="370">
      <c r="D370" s="2" t="n"/>
      <c r="F370" s="2" t="n"/>
    </row>
    <row r="371">
      <c r="D371" s="2" t="n"/>
      <c r="F371" s="2" t="n"/>
    </row>
    <row r="372">
      <c r="D372" s="2" t="n"/>
      <c r="F372" s="2" t="n"/>
    </row>
    <row r="373">
      <c r="D373" s="2" t="n"/>
      <c r="F373" s="2" t="n"/>
    </row>
    <row r="374">
      <c r="D374" s="2" t="n"/>
      <c r="F374" s="2" t="n"/>
    </row>
    <row r="375">
      <c r="D375" s="2" t="n"/>
      <c r="F375" s="2" t="n"/>
    </row>
    <row r="376">
      <c r="D376" s="2" t="n"/>
      <c r="F376" s="2" t="n"/>
    </row>
    <row r="377">
      <c r="D377" s="2" t="n"/>
      <c r="F377" s="2" t="n"/>
    </row>
    <row r="378">
      <c r="D378" s="2" t="n"/>
      <c r="F378" s="2" t="n"/>
    </row>
    <row r="379">
      <c r="D379" s="2" t="n"/>
      <c r="F379" s="2" t="n"/>
    </row>
    <row r="380">
      <c r="D380" s="2" t="n"/>
      <c r="F380" s="2" t="n"/>
    </row>
    <row r="381">
      <c r="D381" s="2" t="n"/>
      <c r="F381" s="2" t="n"/>
    </row>
    <row r="382">
      <c r="D382" s="2" t="n"/>
      <c r="F382" s="2" t="n"/>
    </row>
    <row r="383">
      <c r="D383" s="2" t="n"/>
      <c r="F383" s="2" t="n"/>
    </row>
    <row r="384">
      <c r="D384" s="2" t="n"/>
      <c r="F384" s="2" t="n"/>
    </row>
    <row r="385">
      <c r="D385" s="2" t="n"/>
      <c r="F385" s="2" t="n"/>
    </row>
    <row r="386">
      <c r="D386" s="2" t="n"/>
      <c r="F386" s="2" t="n"/>
    </row>
    <row r="387">
      <c r="D387" s="2" t="n"/>
      <c r="F387" s="2" t="n"/>
    </row>
    <row r="388">
      <c r="D388" s="2" t="n"/>
      <c r="F388" s="2" t="n"/>
    </row>
    <row r="389">
      <c r="D389" s="2" t="n"/>
      <c r="F389" s="2" t="n"/>
    </row>
    <row r="390">
      <c r="D390" s="2" t="n"/>
      <c r="F390" s="2" t="n"/>
    </row>
    <row r="391">
      <c r="D391" s="2" t="n"/>
      <c r="F391" s="2" t="n"/>
    </row>
    <row r="392">
      <c r="D392" s="2" t="n"/>
      <c r="F392" s="2" t="n"/>
    </row>
    <row r="393">
      <c r="D393" s="2" t="n"/>
      <c r="F393" s="2" t="n"/>
    </row>
    <row r="394">
      <c r="D394" s="2" t="n"/>
      <c r="F394" s="2" t="n"/>
    </row>
    <row r="395">
      <c r="D395" s="2" t="n"/>
      <c r="F395" s="2" t="n"/>
    </row>
    <row r="396">
      <c r="D396" s="2" t="n"/>
      <c r="F396" s="2" t="n"/>
    </row>
    <row r="397">
      <c r="D397" s="2" t="n"/>
      <c r="F397" s="2" t="n"/>
    </row>
    <row r="398">
      <c r="D398" s="2" t="n"/>
      <c r="F398" s="2" t="n"/>
    </row>
    <row r="399">
      <c r="D399" s="2" t="n"/>
      <c r="F399" s="2" t="n"/>
    </row>
    <row r="400">
      <c r="D400" s="2" t="n"/>
      <c r="F400" s="2" t="n"/>
    </row>
    <row r="401">
      <c r="D401" s="2" t="n"/>
      <c r="F401" s="2" t="n"/>
    </row>
    <row r="402">
      <c r="D402" s="2" t="n"/>
      <c r="F402" s="2" t="n"/>
    </row>
    <row r="403">
      <c r="D403" s="2" t="n"/>
      <c r="F403" s="2" t="n"/>
    </row>
    <row r="404">
      <c r="D404" s="2" t="n"/>
      <c r="F404" s="2" t="n"/>
    </row>
    <row r="405">
      <c r="D405" s="2" t="n"/>
      <c r="F405" s="2" t="n"/>
    </row>
    <row r="406">
      <c r="D406" s="2" t="n"/>
      <c r="F406" s="2" t="n"/>
    </row>
    <row r="407">
      <c r="D407" s="2" t="n"/>
      <c r="F407" s="2" t="n"/>
    </row>
    <row r="408">
      <c r="D408" s="2" t="n"/>
      <c r="F408" s="2" t="n"/>
    </row>
    <row r="409">
      <c r="D409" s="2" t="n"/>
      <c r="F409" s="2" t="n"/>
    </row>
    <row r="410">
      <c r="D410" s="2" t="n"/>
      <c r="F410" s="2" t="n"/>
    </row>
    <row r="411">
      <c r="D411" s="2" t="n"/>
      <c r="F411" s="2" t="n"/>
    </row>
    <row r="412">
      <c r="D412" s="2" t="n"/>
      <c r="F412" s="2" t="n"/>
    </row>
    <row r="413">
      <c r="D413" s="2" t="n"/>
      <c r="F413" s="2" t="n"/>
    </row>
    <row r="414">
      <c r="D414" s="2" t="n"/>
      <c r="F414" s="2" t="n"/>
    </row>
    <row r="415">
      <c r="D415" s="2" t="n"/>
      <c r="F415" s="2" t="n"/>
    </row>
    <row r="416">
      <c r="D416" s="2" t="n"/>
      <c r="F416" s="2" t="n"/>
    </row>
    <row r="417">
      <c r="D417" s="2" t="n"/>
      <c r="F417" s="2" t="n"/>
    </row>
    <row r="418">
      <c r="D418" s="2" t="n"/>
      <c r="F418" s="2" t="n"/>
    </row>
    <row r="419">
      <c r="D419" s="2" t="n"/>
      <c r="F419" s="2" t="n"/>
    </row>
    <row r="420">
      <c r="D420" s="2" t="n"/>
      <c r="F420" s="2" t="n"/>
    </row>
    <row r="421">
      <c r="D421" s="2" t="n"/>
      <c r="F421" s="2" t="n"/>
    </row>
    <row r="422">
      <c r="D422" s="2" t="n"/>
      <c r="F422" s="2" t="n"/>
    </row>
    <row r="423">
      <c r="D423" s="2" t="n"/>
      <c r="F423" s="2" t="n"/>
    </row>
    <row r="424">
      <c r="D424" s="2" t="n"/>
      <c r="F424" s="2" t="n"/>
    </row>
    <row r="425">
      <c r="D425" s="2" t="n"/>
      <c r="F425" s="2" t="n"/>
    </row>
    <row r="426">
      <c r="D426" s="2" t="n"/>
      <c r="F426" s="2" t="n"/>
    </row>
    <row r="427">
      <c r="D427" s="2" t="n"/>
      <c r="F427" s="2" t="n"/>
    </row>
    <row r="428">
      <c r="D428" s="2" t="n"/>
      <c r="F428" s="2" t="n"/>
    </row>
    <row r="429">
      <c r="D429" s="2" t="n"/>
      <c r="F429" s="2" t="n"/>
    </row>
    <row r="430">
      <c r="D430" s="2" t="n"/>
      <c r="F430" s="2" t="n"/>
    </row>
    <row r="431">
      <c r="D431" s="2" t="n"/>
      <c r="F431" s="2" t="n"/>
    </row>
    <row r="432">
      <c r="D432" s="2" t="n"/>
      <c r="F432" s="2" t="n"/>
    </row>
    <row r="433">
      <c r="D433" s="2" t="n"/>
      <c r="F433" s="2" t="n"/>
    </row>
    <row r="434">
      <c r="D434" s="2" t="n"/>
      <c r="F434" s="2" t="n"/>
    </row>
    <row r="435">
      <c r="D435" s="2" t="n"/>
      <c r="F435" s="2" t="n"/>
    </row>
    <row r="436">
      <c r="D436" s="2" t="n"/>
      <c r="F436" s="2" t="n"/>
    </row>
    <row r="437">
      <c r="D437" s="2" t="n"/>
      <c r="F437" s="2" t="n"/>
    </row>
    <row r="438">
      <c r="D438" s="2" t="n"/>
      <c r="F438" s="2" t="n"/>
    </row>
    <row r="439">
      <c r="D439" s="2" t="n"/>
      <c r="F439" s="2" t="n"/>
    </row>
    <row r="440">
      <c r="D440" s="2" t="n"/>
      <c r="F440" s="2" t="n"/>
    </row>
    <row r="441">
      <c r="D441" s="2" t="n"/>
      <c r="F441" s="2" t="n"/>
    </row>
    <row r="442">
      <c r="D442" s="2" t="n"/>
      <c r="F442" s="2" t="n"/>
    </row>
    <row r="443">
      <c r="D443" s="2" t="n"/>
      <c r="F443" s="2" t="n"/>
    </row>
    <row r="444">
      <c r="D444" s="2" t="n"/>
      <c r="F444" s="2" t="n"/>
    </row>
    <row r="445">
      <c r="D445" s="2" t="n"/>
      <c r="F445" s="2" t="n"/>
    </row>
    <row r="446">
      <c r="D446" s="2" t="n"/>
      <c r="F446" s="2" t="n"/>
    </row>
    <row r="447">
      <c r="D447" s="2" t="n"/>
      <c r="F447" s="2" t="n"/>
    </row>
    <row r="448">
      <c r="D448" s="2" t="n"/>
      <c r="F448" s="2" t="n"/>
    </row>
    <row r="449">
      <c r="D449" s="2" t="n"/>
      <c r="F449" s="2" t="n"/>
    </row>
    <row r="450">
      <c r="D450" s="2" t="n"/>
      <c r="F450" s="2" t="n"/>
    </row>
    <row r="451">
      <c r="D451" s="2" t="n"/>
      <c r="F451" s="2" t="n"/>
    </row>
    <row r="452">
      <c r="D452" s="2" t="n"/>
      <c r="F452" s="2" t="n"/>
    </row>
    <row r="453">
      <c r="D453" s="2" t="n"/>
      <c r="F453" s="2" t="n"/>
    </row>
    <row r="454">
      <c r="D454" s="2" t="n"/>
      <c r="F454" s="2" t="n"/>
    </row>
    <row r="455">
      <c r="D455" s="2" t="n"/>
      <c r="F455" s="2" t="n"/>
    </row>
    <row r="456">
      <c r="D456" s="2" t="n"/>
      <c r="F456" s="2" t="n"/>
    </row>
    <row r="457">
      <c r="D457" s="2" t="n"/>
      <c r="F457" s="2" t="n"/>
    </row>
    <row r="458">
      <c r="D458" s="2" t="n"/>
      <c r="F458" s="2" t="n"/>
    </row>
    <row r="459">
      <c r="D459" s="2" t="n"/>
      <c r="F459" s="2" t="n"/>
    </row>
    <row r="460">
      <c r="D460" s="2" t="n"/>
      <c r="F460" s="2" t="n"/>
    </row>
    <row r="461">
      <c r="D461" s="2" t="n"/>
      <c r="F461" s="2" t="n"/>
    </row>
    <row r="462">
      <c r="D462" s="2" t="n"/>
      <c r="F462" s="2" t="n"/>
    </row>
    <row r="463">
      <c r="D463" s="2" t="n"/>
      <c r="F463" s="2" t="n"/>
    </row>
    <row r="464">
      <c r="D464" s="2" t="n"/>
      <c r="F464" s="2" t="n"/>
    </row>
    <row r="465">
      <c r="D465" s="2" t="n"/>
      <c r="F465" s="2" t="n"/>
    </row>
    <row r="466">
      <c r="D466" s="2" t="n"/>
      <c r="F466" s="2" t="n"/>
    </row>
    <row r="467">
      <c r="D467" s="2" t="n"/>
      <c r="F467" s="2" t="n"/>
    </row>
    <row r="468">
      <c r="D468" s="2" t="n"/>
      <c r="F468" s="2" t="n"/>
    </row>
    <row r="469">
      <c r="D469" s="2" t="n"/>
      <c r="F469" s="2" t="n"/>
    </row>
    <row r="470">
      <c r="D470" s="2" t="n"/>
      <c r="F470" s="2" t="n"/>
    </row>
    <row r="471">
      <c r="D471" s="2" t="n"/>
      <c r="F471" s="2" t="n"/>
    </row>
    <row r="472">
      <c r="D472" s="2" t="n"/>
      <c r="F472" s="2" t="n"/>
    </row>
    <row r="473">
      <c r="D473" s="2" t="n"/>
      <c r="F473" s="2" t="n"/>
    </row>
    <row r="474">
      <c r="D474" s="2" t="n"/>
      <c r="F474" s="2" t="n"/>
    </row>
    <row r="475">
      <c r="D475" s="2" t="n"/>
      <c r="F475" s="2" t="n"/>
    </row>
    <row r="476">
      <c r="D476" s="2" t="n"/>
      <c r="F476" s="2" t="n"/>
    </row>
    <row r="477">
      <c r="D477" s="2" t="n"/>
      <c r="F477" s="2" t="n"/>
    </row>
    <row r="478">
      <c r="D478" s="2" t="n"/>
      <c r="F478" s="2" t="n"/>
    </row>
    <row r="479">
      <c r="D479" s="2" t="n"/>
      <c r="F479" s="2" t="n"/>
    </row>
    <row r="480">
      <c r="D480" s="2" t="n"/>
      <c r="F480" s="2" t="n"/>
    </row>
    <row r="481">
      <c r="D481" s="2" t="n"/>
      <c r="F481" s="2" t="n"/>
    </row>
    <row r="482">
      <c r="D482" s="2" t="n"/>
      <c r="F482" s="2" t="n"/>
    </row>
    <row r="483">
      <c r="D483" s="2" t="n"/>
      <c r="F483" s="2" t="n"/>
    </row>
    <row r="484">
      <c r="D484" s="2" t="n"/>
      <c r="F484" s="2" t="n"/>
    </row>
    <row r="485">
      <c r="D485" s="2" t="n"/>
      <c r="F485" s="2" t="n"/>
    </row>
    <row r="486">
      <c r="D486" s="2" t="n"/>
      <c r="F486" s="2" t="n"/>
    </row>
    <row r="487">
      <c r="D487" s="2" t="n"/>
      <c r="F487" s="2" t="n"/>
    </row>
    <row r="488">
      <c r="D488" s="2" t="n"/>
      <c r="F488" s="2" t="n"/>
    </row>
    <row r="489">
      <c r="D489" s="2" t="n"/>
      <c r="F489" s="2" t="n"/>
    </row>
    <row r="490">
      <c r="D490" s="2" t="n"/>
      <c r="F490" s="2" t="n"/>
    </row>
    <row r="491">
      <c r="D491" s="2" t="n"/>
      <c r="F491" s="2" t="n"/>
    </row>
    <row r="492">
      <c r="D492" s="2" t="n"/>
      <c r="F492" s="2" t="n"/>
    </row>
    <row r="493">
      <c r="D493" s="2" t="n"/>
      <c r="F493" s="2" t="n"/>
    </row>
    <row r="494">
      <c r="D494" s="2" t="n"/>
      <c r="F494" s="2" t="n"/>
    </row>
    <row r="495">
      <c r="D495" s="2" t="n"/>
      <c r="F495" s="2" t="n"/>
    </row>
    <row r="496">
      <c r="D496" s="2" t="n"/>
      <c r="F496" s="2" t="n"/>
    </row>
    <row r="497">
      <c r="D497" s="2" t="n"/>
      <c r="F497" s="2" t="n"/>
    </row>
    <row r="498">
      <c r="D498" s="2" t="n"/>
      <c r="F498" s="2" t="n"/>
    </row>
    <row r="499">
      <c r="D499" s="2" t="n"/>
      <c r="F499" s="2" t="n"/>
    </row>
    <row r="500">
      <c r="D500" s="2" t="n"/>
      <c r="F500" s="2" t="n"/>
    </row>
  </sheetData>
  <autoFilter ref="A1:N500"/>
  <dataValidations count="4">
    <dataValidation sqref="I2:I500" showDropDown="0" showInputMessage="0" showErrorMessage="0" allowBlank="1" errorTitle="Seite" error="Bitte einen Wert aus der Liste wählen." type="list">
      <formula1>"Braut,Bräutigam"</formula1>
    </dataValidation>
    <dataValidation sqref="J2:J500" showDropDown="0" showInputMessage="0" showErrorMessage="0" allowBlank="1" errorTitle="Zusage" error="Bitte einen Wert aus der Liste wählen." type="list">
      <formula1>"ja,nein"</formula1>
    </dataValidation>
    <dataValidation sqref="K2:K500" showDropDown="0" showInputMessage="0" showErrorMessage="0" allowBlank="1" errorTitle="Menü" error="Bitte einen Wert aus der Liste wählen." type="list">
      <formula1>"Fleisch,Vegetarisch,Vegan,Fisch"</formula1>
    </dataValidation>
    <dataValidation sqref="M2:M500" showDropDown="0" showInputMessage="0" showErrorMessage="0" allowBlank="1" error="Bitte eine Zahl eintragen." type="whole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</cols>
  <sheetData>
    <row r="1">
      <c r="A1" s="3" t="inlineStr">
        <is>
          <t>Gäste</t>
        </is>
      </c>
      <c r="B1" s="4" t="n"/>
    </row>
    <row r="2">
      <c r="A2" t="inlineStr">
        <is>
          <t>Eingeladen</t>
        </is>
      </c>
      <c r="B2" s="5">
        <f>COUNTA('Gästeliste'!$A$2:$A$500)</f>
        <v/>
      </c>
    </row>
    <row r="3">
      <c r="A3" t="inlineStr">
        <is>
          <t>Zusagen</t>
        </is>
      </c>
      <c r="B3" s="5">
        <f>COUNTIF('Gästeliste'!$J$2:$J$500,"ja")</f>
        <v/>
      </c>
    </row>
    <row r="4">
      <c r="A4" t="inlineStr">
        <is>
          <t>Absagen</t>
        </is>
      </c>
      <c r="B4" s="5">
        <f>COUNTIF('Gästeliste'!$J$2:$J$500,"nein")</f>
        <v/>
      </c>
    </row>
    <row r="5">
      <c r="A5" t="inlineStr">
        <is>
          <t>Noch offen</t>
        </is>
      </c>
      <c r="B5" s="5">
        <f>B2-B3-B4</f>
        <v/>
      </c>
    </row>
    <row r="6">
      <c r="A6" t="inlineStr">
        <is>
          <t>Kinder (bei Zusagen)</t>
        </is>
      </c>
      <c r="B6" s="5">
        <f>SUMIF('Gästeliste'!$J$2:$J$500,"ja",'Gästeliste'!$M$2:$M$500)</f>
        <v/>
      </c>
    </row>
    <row r="7"/>
    <row r="8">
      <c r="A8" s="3" t="inlineStr">
        <is>
          <t>Menüs der Zusagen</t>
        </is>
      </c>
      <c r="B8" s="4" t="n"/>
    </row>
    <row r="9">
      <c r="A9" t="inlineStr">
        <is>
          <t>Fleisch</t>
        </is>
      </c>
      <c r="B9" s="5">
        <f>COUNTIFS('Gästeliste'!$J$2:$J$500,"ja",'Gästeliste'!$K$2:$K$500,"Fleisch")</f>
        <v/>
      </c>
    </row>
    <row r="10">
      <c r="A10" t="inlineStr">
        <is>
          <t>Vegetarisch</t>
        </is>
      </c>
      <c r="B10" s="5">
        <f>COUNTIFS('Gästeliste'!$J$2:$J$500,"ja",'Gästeliste'!$K$2:$K$500,"Vegetarisch")</f>
        <v/>
      </c>
    </row>
    <row r="11">
      <c r="A11" t="inlineStr">
        <is>
          <t>Vegan</t>
        </is>
      </c>
      <c r="B11" s="5">
        <f>COUNTIFS('Gästeliste'!$J$2:$J$500,"ja",'Gästeliste'!$K$2:$K$500,"Vegan")</f>
        <v/>
      </c>
    </row>
    <row r="12">
      <c r="A12" t="inlineStr">
        <is>
          <t>Fisch</t>
        </is>
      </c>
      <c r="B12" s="5">
        <f>COUNTIFS('Gästeliste'!$J$2:$J$500,"ja",'Gästeliste'!$K$2:$K$500,"Fisch")</f>
        <v/>
      </c>
    </row>
    <row r="13">
      <c r="A13" t="inlineStr">
        <is>
          <t>Ohne Angabe</t>
        </is>
      </c>
      <c r="B13" s="5">
        <f>B3-SUM(B9:B12)</f>
        <v/>
      </c>
    </row>
    <row r="14"/>
    <row r="15">
      <c r="A15" s="3" t="inlineStr">
        <is>
          <t>Seite</t>
        </is>
      </c>
      <c r="B15" s="4" t="n"/>
    </row>
    <row r="16">
      <c r="A16" t="inlineStr">
        <is>
          <t>Braut</t>
        </is>
      </c>
      <c r="B16" s="5">
        <f>COUNTIF('Gästeliste'!$I$2:$I$500,"Braut")</f>
        <v/>
      </c>
    </row>
    <row r="17">
      <c r="A17" t="inlineStr">
        <is>
          <t>Bräutigam</t>
        </is>
      </c>
      <c r="B17" s="5">
        <f>COUNTIF('Gästeliste'!$I$2:$I$500,"Bräutigam")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So benutzt ihr die Vorlage</t>
        </is>
      </c>
    </row>
    <row r="2">
      <c r="A2" t="inlineStr">
        <is>
          <t>1. Tragt im Blatt „Gästeliste“ eine Person pro Zeile ein. Die drei Beispielzeilen überschreibt oder löscht ihr.</t>
        </is>
      </c>
    </row>
    <row r="3">
      <c r="A3" t="inlineStr">
        <is>
          <t>2. Bei „Seite“, „Zusage“ und „Menü“ wählt ihr aus der Liste. Ein leeres Feld bei „Zusage“ heißt: noch keine Antwort.</t>
        </is>
      </c>
    </row>
    <row r="4">
      <c r="A4" t="inlineStr">
        <is>
          <t>3. Unter „Kinder“ steht, wie viele Kinder diese Person mitbringt.</t>
        </is>
      </c>
    </row>
    <row r="5">
      <c r="A5" t="inlineStr">
        <is>
          <t>4. Das Blatt „Übersicht“ zählt von selbst mit: Zusagen, Absagen, offene Antworten und Menüs.</t>
        </is>
      </c>
    </row>
    <row r="6">
      <c r="A6" t="inlineStr"/>
    </row>
    <row r="7">
      <c r="A7" s="6" t="inlineStr">
        <is>
          <t>Weiter in Wedding Buddy</t>
        </is>
      </c>
    </row>
    <row r="8">
      <c r="A8" t="inlineStr">
        <is>
          <t>In Wedding Buddy antworten eure Gäste selbst über einen persönlichen Link, und aus der Liste entsteht der Sitzplan.</t>
        </is>
      </c>
    </row>
    <row r="9">
      <c r="A9" t="inlineStr">
        <is>
          <t>Die Tabelle übernehmt ihr so: Zeilen samt Überschriften im Blatt „Gästeliste“ markieren, kopieren und in</t>
        </is>
      </c>
    </row>
    <row r="10">
      <c r="A10" t="inlineStr">
        <is>
          <t>Wedding Buddy unter Gästeliste → „Gäste importieren“ einfügen. Die Spalten werden erkannt.</t>
        </is>
      </c>
    </row>
    <row r="11">
      <c r="A11" s="7" t="inlineStr">
        <is>
          <t>https://weddingbuddy.at</t>
        </is>
      </c>
    </row>
  </sheetData>
  <hyperlinks>
    <hyperlink xmlns:r="http://schemas.openxmlformats.org/officeDocument/2006/relationships" ref="A1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Wedding Buddy</dc:creator>
  <dc:title>Gästeliste Hochzeit</dc:title>
  <dcterms:created xsi:type="dcterms:W3CDTF">2026-10-12T14:10:28Z</dcterms:created>
  <dcterms:modified xsi:type="dcterms:W3CDTF">2026-10-12T14:10:28Z</dcterms:modified>
</cp:coreProperties>
</file>